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7795" windowHeight="10995"/>
  </bookViews>
  <sheets>
    <sheet name="01.08.2023" sheetId="4" r:id="rId1"/>
  </sheets>
  <calcPr calcId="145621"/>
</workbook>
</file>

<file path=xl/calcChain.xml><?xml version="1.0" encoding="utf-8"?>
<calcChain xmlns="http://schemas.openxmlformats.org/spreadsheetml/2006/main">
  <c r="C34" i="4" l="1"/>
</calcChain>
</file>

<file path=xl/sharedStrings.xml><?xml version="1.0" encoding="utf-8"?>
<sst xmlns="http://schemas.openxmlformats.org/spreadsheetml/2006/main" count="49" uniqueCount="37">
  <si>
    <t>Итого</t>
  </si>
  <si>
    <t>Шемышейский район</t>
  </si>
  <si>
    <t>Тамалинский район</t>
  </si>
  <si>
    <t>Спасский район</t>
  </si>
  <si>
    <t>-</t>
  </si>
  <si>
    <t>Сосновоборский район</t>
  </si>
  <si>
    <t>Сердобский район</t>
  </si>
  <si>
    <t>Пензенский район</t>
  </si>
  <si>
    <t>Пачелмский район</t>
  </si>
  <si>
    <t>Никольский район</t>
  </si>
  <si>
    <t>Нижнеломовский район</t>
  </si>
  <si>
    <t>Неверкинский район</t>
  </si>
  <si>
    <t>Наровчатский район</t>
  </si>
  <si>
    <t>Мокшанский район</t>
  </si>
  <si>
    <t>Малосердобинский район</t>
  </si>
  <si>
    <t>Лунинский район</t>
  </si>
  <si>
    <t>Лопатинский район</t>
  </si>
  <si>
    <t>Кузнецкий район</t>
  </si>
  <si>
    <t>Колышлейский район</t>
  </si>
  <si>
    <t>Камешкирский район</t>
  </si>
  <si>
    <t>Каменский район</t>
  </si>
  <si>
    <t>Иссинский район</t>
  </si>
  <si>
    <t>Земетчинский район</t>
  </si>
  <si>
    <t>Городищенский район</t>
  </si>
  <si>
    <t>Вадинский район</t>
  </si>
  <si>
    <t>Бессоновский район</t>
  </si>
  <si>
    <t>Белинский район</t>
  </si>
  <si>
    <t>Бековский район</t>
  </si>
  <si>
    <t>Башмаковский район</t>
  </si>
  <si>
    <t>г. Кузнецк</t>
  </si>
  <si>
    <t>ЗАТО г. Заречный</t>
  </si>
  <si>
    <t>г. Пенза</t>
  </si>
  <si>
    <t>Всего муниципальный долг</t>
  </si>
  <si>
    <t>Наименование городских округов 
и муниципальных районов</t>
  </si>
  <si>
    <t>№ п/п</t>
  </si>
  <si>
    <t>тыс.руб.</t>
  </si>
  <si>
    <t>Информация о консолидированном муниципальном долге 
по состоянию на 01.08.2023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</si>
</sst>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164" formatCode="#,##0.0"/>
    <numFmt numFmtId="165" formatCode="#,##0.00\ &quot;₽&quot;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1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165" fontId="1" fillId="0" borderId="0" xfId="0" applyNumberFormat="1" applyFont="1" applyAlignment="1">
      <alignment vertical="center" wrapText="1"/>
    </xf>
    <xf numFmtId="165" fontId="1" fillId="0" borderId="0" xfId="0" applyNumberFormat="1" applyFont="1" applyFill="1" applyAlignment="1">
      <alignment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4"/>
  <sheetViews>
    <sheetView tabSelected="1" zoomScale="160" zoomScaleNormal="160" workbookViewId="0">
      <selection activeCell="D32" sqref="D32"/>
    </sheetView>
  </sheetViews>
  <sheetFormatPr defaultRowHeight="15" x14ac:dyDescent="0.25"/>
  <cols>
    <col min="1" max="1" width="6.42578125" customWidth="1"/>
    <col min="2" max="2" width="45.5703125" customWidth="1"/>
    <col min="3" max="3" width="26.28515625" customWidth="1"/>
    <col min="4" max="4" width="29.5703125" customWidth="1"/>
  </cols>
  <sheetData>
    <row r="1" spans="1:20" ht="44.25" customHeight="1" x14ac:dyDescent="0.25">
      <c r="A1" s="14" t="s">
        <v>36</v>
      </c>
      <c r="B1" s="14"/>
      <c r="C1" s="14"/>
      <c r="D1" s="11"/>
      <c r="E1" s="11"/>
      <c r="F1" s="11"/>
      <c r="G1" s="11"/>
      <c r="H1" s="11"/>
      <c r="I1" s="11"/>
      <c r="J1" s="11"/>
      <c r="K1" s="11"/>
      <c r="L1" s="2"/>
      <c r="M1" s="2"/>
      <c r="N1" s="2"/>
      <c r="O1" s="2"/>
      <c r="P1" s="2"/>
      <c r="Q1" s="2"/>
      <c r="R1" s="2"/>
      <c r="S1" s="1"/>
      <c r="T1" s="1"/>
    </row>
    <row r="2" spans="1:20" ht="15.75" x14ac:dyDescent="0.25">
      <c r="A2" s="2"/>
      <c r="B2" s="2"/>
      <c r="C2" s="10" t="s">
        <v>35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</row>
    <row r="3" spans="1:20" ht="56.25" x14ac:dyDescent="0.25">
      <c r="A3" s="5" t="s">
        <v>34</v>
      </c>
      <c r="B3" s="5" t="s">
        <v>33</v>
      </c>
      <c r="C3" s="5" t="s">
        <v>32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"/>
      <c r="T3" s="1"/>
    </row>
    <row r="4" spans="1:20" ht="18.75" x14ac:dyDescent="0.25">
      <c r="A4" s="6">
        <v>1</v>
      </c>
      <c r="B4" s="8" t="s">
        <v>31</v>
      </c>
      <c r="C4" s="7">
        <v>5131847.5999999996</v>
      </c>
      <c r="D4" s="1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1"/>
      <c r="T4" s="1"/>
    </row>
    <row r="5" spans="1:20" ht="18.75" x14ac:dyDescent="0.25">
      <c r="A5" s="6">
        <v>2</v>
      </c>
      <c r="B5" s="8" t="s">
        <v>30</v>
      </c>
      <c r="C5" s="7">
        <v>467000</v>
      </c>
      <c r="D5" s="1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1"/>
      <c r="T5" s="1"/>
    </row>
    <row r="6" spans="1:20" ht="18.75" x14ac:dyDescent="0.25">
      <c r="A6" s="6">
        <v>3</v>
      </c>
      <c r="B6" s="8" t="s">
        <v>29</v>
      </c>
      <c r="C6" s="7">
        <v>201176.8</v>
      </c>
      <c r="D6" s="1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1"/>
      <c r="T6" s="1"/>
    </row>
    <row r="7" spans="1:20" ht="18.75" x14ac:dyDescent="0.25">
      <c r="A7" s="6">
        <v>4</v>
      </c>
      <c r="B7" s="8" t="s">
        <v>28</v>
      </c>
      <c r="C7" s="7">
        <v>21340.400000000001</v>
      </c>
      <c r="D7" s="1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1"/>
      <c r="T7" s="1"/>
    </row>
    <row r="8" spans="1:20" ht="18.75" x14ac:dyDescent="0.25">
      <c r="A8" s="6">
        <v>5</v>
      </c>
      <c r="B8" s="8" t="s">
        <v>27</v>
      </c>
      <c r="C8" s="7" t="s">
        <v>4</v>
      </c>
      <c r="D8" s="1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1"/>
      <c r="T8" s="1"/>
    </row>
    <row r="9" spans="1:20" ht="18.75" x14ac:dyDescent="0.25">
      <c r="A9" s="6">
        <v>6</v>
      </c>
      <c r="B9" s="8" t="s">
        <v>26</v>
      </c>
      <c r="C9" s="7">
        <v>5500</v>
      </c>
      <c r="D9" s="1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1"/>
      <c r="T9" s="1"/>
    </row>
    <row r="10" spans="1:20" ht="18.75" x14ac:dyDescent="0.25">
      <c r="A10" s="6">
        <v>7</v>
      </c>
      <c r="B10" s="8" t="s">
        <v>25</v>
      </c>
      <c r="C10" s="7">
        <v>19769</v>
      </c>
      <c r="D10" s="1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1"/>
      <c r="T10" s="1"/>
    </row>
    <row r="11" spans="1:20" ht="18.75" x14ac:dyDescent="0.25">
      <c r="A11" s="6">
        <v>8</v>
      </c>
      <c r="B11" s="8" t="s">
        <v>24</v>
      </c>
      <c r="C11" s="7">
        <v>1830.3</v>
      </c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1"/>
      <c r="T11" s="1"/>
    </row>
    <row r="12" spans="1:20" ht="18.75" x14ac:dyDescent="0.25">
      <c r="A12" s="6">
        <v>9</v>
      </c>
      <c r="B12" s="8" t="s">
        <v>23</v>
      </c>
      <c r="C12" s="9" t="s">
        <v>4</v>
      </c>
      <c r="D12" s="1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1"/>
      <c r="T12" s="1"/>
    </row>
    <row r="13" spans="1:20" ht="18.75" x14ac:dyDescent="0.25">
      <c r="A13" s="6">
        <v>10</v>
      </c>
      <c r="B13" s="8" t="s">
        <v>22</v>
      </c>
      <c r="C13" s="9" t="s">
        <v>4</v>
      </c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"/>
      <c r="T13" s="1"/>
    </row>
    <row r="14" spans="1:20" ht="18.75" x14ac:dyDescent="0.25">
      <c r="A14" s="6">
        <v>11</v>
      </c>
      <c r="B14" s="8" t="s">
        <v>21</v>
      </c>
      <c r="C14" s="9" t="s">
        <v>4</v>
      </c>
      <c r="D14" s="1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1"/>
      <c r="T14" s="1"/>
    </row>
    <row r="15" spans="1:20" ht="18.75" x14ac:dyDescent="0.25">
      <c r="A15" s="6">
        <v>12</v>
      </c>
      <c r="B15" s="8" t="s">
        <v>20</v>
      </c>
      <c r="C15" s="7">
        <v>163275.4</v>
      </c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1"/>
      <c r="T15" s="1"/>
    </row>
    <row r="16" spans="1:20" ht="18.75" x14ac:dyDescent="0.25">
      <c r="A16" s="6">
        <v>13</v>
      </c>
      <c r="B16" s="8" t="s">
        <v>19</v>
      </c>
      <c r="C16" s="9" t="s">
        <v>4</v>
      </c>
      <c r="D16" s="1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1"/>
      <c r="T16" s="1"/>
    </row>
    <row r="17" spans="1:20" ht="18.75" x14ac:dyDescent="0.25">
      <c r="A17" s="6">
        <v>14</v>
      </c>
      <c r="B17" s="8" t="s">
        <v>18</v>
      </c>
      <c r="C17" s="7">
        <v>17377.2</v>
      </c>
      <c r="D17" s="1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1"/>
      <c r="T17" s="1"/>
    </row>
    <row r="18" spans="1:20" ht="18.75" x14ac:dyDescent="0.25">
      <c r="A18" s="6">
        <v>15</v>
      </c>
      <c r="B18" s="8" t="s">
        <v>17</v>
      </c>
      <c r="C18" s="9" t="s">
        <v>4</v>
      </c>
      <c r="D18" s="1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1"/>
      <c r="T18" s="1"/>
    </row>
    <row r="19" spans="1:20" ht="18.75" x14ac:dyDescent="0.25">
      <c r="A19" s="6">
        <v>16</v>
      </c>
      <c r="B19" s="8" t="s">
        <v>16</v>
      </c>
      <c r="C19" s="9" t="s">
        <v>4</v>
      </c>
      <c r="D19" s="1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1"/>
      <c r="T19" s="1"/>
    </row>
    <row r="20" spans="1:20" ht="18.75" x14ac:dyDescent="0.25">
      <c r="A20" s="6">
        <v>17</v>
      </c>
      <c r="B20" s="8" t="s">
        <v>15</v>
      </c>
      <c r="C20" s="7">
        <v>11000</v>
      </c>
      <c r="D20" s="1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1"/>
      <c r="T20" s="1"/>
    </row>
    <row r="21" spans="1:20" ht="21.75" customHeight="1" x14ac:dyDescent="0.25">
      <c r="A21" s="6">
        <v>18</v>
      </c>
      <c r="B21" s="8" t="s">
        <v>14</v>
      </c>
      <c r="C21" s="9" t="s">
        <v>4</v>
      </c>
      <c r="D21" s="1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1"/>
      <c r="T21" s="1"/>
    </row>
    <row r="22" spans="1:20" ht="18.75" x14ac:dyDescent="0.25">
      <c r="A22" s="6">
        <v>19</v>
      </c>
      <c r="B22" s="8" t="s">
        <v>13</v>
      </c>
      <c r="C22" s="7">
        <v>23120</v>
      </c>
      <c r="D22" s="1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1"/>
      <c r="T22" s="1"/>
    </row>
    <row r="23" spans="1:20" ht="18.75" x14ac:dyDescent="0.25">
      <c r="A23" s="6">
        <v>20</v>
      </c>
      <c r="B23" s="8" t="s">
        <v>12</v>
      </c>
      <c r="C23" s="9" t="s">
        <v>4</v>
      </c>
      <c r="D23" s="1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1"/>
      <c r="T23" s="1"/>
    </row>
    <row r="24" spans="1:20" ht="18.75" x14ac:dyDescent="0.25">
      <c r="A24" s="6">
        <v>21</v>
      </c>
      <c r="B24" s="8" t="s">
        <v>11</v>
      </c>
      <c r="C24" s="9" t="s">
        <v>4</v>
      </c>
      <c r="D24" s="1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1"/>
      <c r="T24" s="1"/>
    </row>
    <row r="25" spans="1:20" ht="18.75" x14ac:dyDescent="0.25">
      <c r="A25" s="6">
        <v>22</v>
      </c>
      <c r="B25" s="8" t="s">
        <v>10</v>
      </c>
      <c r="C25" s="7">
        <v>82200</v>
      </c>
      <c r="D25" s="1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1"/>
      <c r="T25" s="1"/>
    </row>
    <row r="26" spans="1:20" ht="18.75" x14ac:dyDescent="0.25">
      <c r="A26" s="6">
        <v>23</v>
      </c>
      <c r="B26" s="8" t="s">
        <v>9</v>
      </c>
      <c r="C26" s="7">
        <v>37718.699999999997</v>
      </c>
      <c r="D26" s="1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</row>
    <row r="27" spans="1:20" ht="18.75" x14ac:dyDescent="0.25">
      <c r="A27" s="6">
        <v>24</v>
      </c>
      <c r="B27" s="8" t="s">
        <v>8</v>
      </c>
      <c r="C27" s="9" t="s">
        <v>4</v>
      </c>
      <c r="D27" s="1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1"/>
      <c r="T27" s="1"/>
    </row>
    <row r="28" spans="1:20" ht="18.75" x14ac:dyDescent="0.25">
      <c r="A28" s="6">
        <v>25</v>
      </c>
      <c r="B28" s="8" t="s">
        <v>7</v>
      </c>
      <c r="C28" s="7">
        <v>73454.8</v>
      </c>
      <c r="D28" s="1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1"/>
      <c r="T28" s="1"/>
    </row>
    <row r="29" spans="1:20" ht="18.75" x14ac:dyDescent="0.25">
      <c r="A29" s="6">
        <v>26</v>
      </c>
      <c r="B29" s="8" t="s">
        <v>6</v>
      </c>
      <c r="C29" s="7">
        <v>62700</v>
      </c>
      <c r="D29" s="1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1"/>
      <c r="T29" s="1"/>
    </row>
    <row r="30" spans="1:20" ht="18.75" x14ac:dyDescent="0.25">
      <c r="A30" s="6">
        <v>27</v>
      </c>
      <c r="B30" s="8" t="s">
        <v>5</v>
      </c>
      <c r="C30" s="9" t="s">
        <v>4</v>
      </c>
      <c r="D30" s="1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1"/>
      <c r="T30" s="1"/>
    </row>
    <row r="31" spans="1:20" ht="18.75" x14ac:dyDescent="0.25">
      <c r="A31" s="6">
        <v>28</v>
      </c>
      <c r="B31" s="8" t="s">
        <v>3</v>
      </c>
      <c r="C31" s="7">
        <v>2233.1999999999998</v>
      </c>
      <c r="D31" s="1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1"/>
      <c r="T31" s="1"/>
    </row>
    <row r="32" spans="1:20" ht="18.75" x14ac:dyDescent="0.25">
      <c r="A32" s="6">
        <v>29</v>
      </c>
      <c r="B32" s="8" t="s">
        <v>2</v>
      </c>
      <c r="C32" s="7">
        <v>7000</v>
      </c>
      <c r="D32" s="1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1"/>
      <c r="T32" s="1"/>
    </row>
    <row r="33" spans="1:20" ht="18.75" x14ac:dyDescent="0.25">
      <c r="A33" s="6">
        <v>30</v>
      </c>
      <c r="B33" s="8" t="s">
        <v>1</v>
      </c>
      <c r="C33" s="9" t="s">
        <v>4</v>
      </c>
      <c r="D33" s="1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1"/>
      <c r="T33" s="1"/>
    </row>
    <row r="34" spans="1:20" ht="18.75" x14ac:dyDescent="0.25">
      <c r="A34" s="6"/>
      <c r="B34" s="5" t="s">
        <v>0</v>
      </c>
      <c r="C34" s="4">
        <f>SUM(C4:C33)</f>
        <v>6328543.4000000004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1"/>
      <c r="T34" s="1"/>
    </row>
    <row r="35" spans="1:20" ht="15.7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1"/>
      <c r="T35" s="1"/>
    </row>
    <row r="36" spans="1:20" ht="15.75" x14ac:dyDescent="0.25">
      <c r="A36" s="2"/>
      <c r="B36" s="2"/>
      <c r="C36" s="3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1"/>
      <c r="T36" s="1"/>
    </row>
    <row r="37" spans="1:20" ht="15.7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1"/>
      <c r="T37" s="1"/>
    </row>
    <row r="38" spans="1:20" ht="15.7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1"/>
      <c r="T38" s="1"/>
    </row>
    <row r="39" spans="1:20" ht="15.7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1"/>
      <c r="T39" s="1"/>
    </row>
    <row r="40" spans="1:20" ht="15.7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1"/>
      <c r="T40" s="1"/>
    </row>
    <row r="41" spans="1:20" ht="15.7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1"/>
      <c r="T41" s="1"/>
    </row>
    <row r="42" spans="1:20" ht="15.7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1"/>
      <c r="T42" s="1"/>
    </row>
    <row r="43" spans="1:20" ht="15.7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1"/>
      <c r="T43" s="1"/>
    </row>
    <row r="44" spans="1:20" ht="15.7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1"/>
      <c r="T44" s="1"/>
    </row>
    <row r="45" spans="1:20" ht="15.7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1"/>
      <c r="T45" s="1"/>
    </row>
    <row r="46" spans="1:20" ht="15.7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1"/>
      <c r="T46" s="1"/>
    </row>
    <row r="47" spans="1:20" ht="15.7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1"/>
      <c r="T47" s="1"/>
    </row>
    <row r="48" spans="1:20" ht="15.7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1"/>
      <c r="T48" s="1"/>
    </row>
    <row r="49" spans="1:20" ht="15.7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1"/>
      <c r="T49" s="1"/>
    </row>
    <row r="50" spans="1:20" ht="15.7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1"/>
      <c r="T50" s="1"/>
    </row>
    <row r="51" spans="1:20" ht="15.7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1"/>
      <c r="T51" s="1"/>
    </row>
    <row r="52" spans="1:20" ht="15.7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1"/>
      <c r="T52" s="1"/>
    </row>
    <row r="53" spans="1:20" ht="15.7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1"/>
      <c r="T53" s="1"/>
    </row>
    <row r="54" spans="1:20" ht="15.75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1"/>
      <c r="T54" s="1"/>
    </row>
    <row r="55" spans="1:20" ht="15.75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1"/>
      <c r="T55" s="1"/>
    </row>
    <row r="56" spans="1:20" ht="15.75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1"/>
      <c r="T56" s="1"/>
    </row>
    <row r="57" spans="1:20" ht="15.7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1"/>
      <c r="T57" s="1"/>
    </row>
    <row r="58" spans="1:20" ht="15.75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1"/>
      <c r="T58" s="1"/>
    </row>
    <row r="59" spans="1:20" ht="15.75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1"/>
      <c r="T59" s="1"/>
    </row>
    <row r="60" spans="1:20" ht="15.75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1"/>
      <c r="T60" s="1"/>
    </row>
    <row r="61" spans="1:20" ht="15.75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1"/>
      <c r="T61" s="1"/>
    </row>
    <row r="62" spans="1:20" ht="15.7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1"/>
      <c r="T62" s="1"/>
    </row>
    <row r="63" spans="1:20" ht="15.75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1"/>
      <c r="T63" s="1"/>
    </row>
    <row r="64" spans="1:20" ht="15.75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1"/>
      <c r="T64" s="1"/>
    </row>
    <row r="65" spans="1:20" ht="15.75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1"/>
      <c r="T65" s="1"/>
    </row>
    <row r="66" spans="1:20" ht="15.75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1"/>
      <c r="T66" s="1"/>
    </row>
    <row r="67" spans="1:20" ht="15.75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1"/>
      <c r="T67" s="1"/>
    </row>
    <row r="68" spans="1:20" ht="15.75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1"/>
      <c r="T68" s="1"/>
    </row>
    <row r="69" spans="1:20" ht="15.75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1"/>
      <c r="T69" s="1"/>
    </row>
    <row r="70" spans="1:20" ht="15.75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1"/>
      <c r="T70" s="1"/>
    </row>
    <row r="71" spans="1:20" ht="15.75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1"/>
      <c r="T71" s="1"/>
    </row>
    <row r="72" spans="1:20" ht="15.75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1"/>
      <c r="T72" s="1"/>
    </row>
    <row r="73" spans="1:20" ht="15.75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1"/>
      <c r="T73" s="1"/>
    </row>
    <row r="74" spans="1:20" ht="15.75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1"/>
      <c r="T74" s="1"/>
    </row>
    <row r="75" spans="1:20" ht="15.75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1"/>
      <c r="T75" s="1"/>
    </row>
    <row r="76" spans="1:20" ht="15.75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1"/>
      <c r="T76" s="1"/>
    </row>
    <row r="77" spans="1:20" ht="15.75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1"/>
      <c r="T77" s="1"/>
    </row>
    <row r="78" spans="1:20" ht="15.75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1"/>
      <c r="T78" s="1"/>
    </row>
    <row r="79" spans="1:20" ht="15.75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1"/>
      <c r="T79" s="1"/>
    </row>
    <row r="80" spans="1:20" ht="15.75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1"/>
      <c r="T80" s="1"/>
    </row>
    <row r="81" spans="1:20" ht="15.75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1"/>
      <c r="T81" s="1"/>
    </row>
    <row r="82" spans="1:20" ht="15.75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1"/>
      <c r="T82" s="1"/>
    </row>
    <row r="83" spans="1:20" ht="15.75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1"/>
      <c r="T83" s="1"/>
    </row>
    <row r="84" spans="1:20" ht="15.75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1"/>
      <c r="T84" s="1"/>
    </row>
    <row r="85" spans="1:20" ht="15.75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1"/>
      <c r="T85" s="1"/>
    </row>
    <row r="86" spans="1:20" ht="15.75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1"/>
      <c r="T86" s="1"/>
    </row>
    <row r="87" spans="1:20" ht="15.75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1"/>
      <c r="T87" s="1"/>
    </row>
    <row r="88" spans="1:20" ht="15.75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1"/>
      <c r="T88" s="1"/>
    </row>
    <row r="89" spans="1:20" ht="15.75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1"/>
      <c r="T89" s="1"/>
    </row>
    <row r="90" spans="1:20" ht="15.75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1"/>
      <c r="T90" s="1"/>
    </row>
    <row r="91" spans="1:20" ht="15.75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1"/>
      <c r="T91" s="1"/>
    </row>
    <row r="92" spans="1:20" ht="15.75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1"/>
      <c r="T92" s="1"/>
    </row>
    <row r="93" spans="1:20" ht="15.75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1"/>
      <c r="T93" s="1"/>
    </row>
    <row r="94" spans="1:20" ht="15.75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1"/>
      <c r="T94" s="1"/>
    </row>
    <row r="95" spans="1:20" ht="15.75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1"/>
      <c r="T95" s="1"/>
    </row>
    <row r="96" spans="1:20" ht="15.75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1"/>
      <c r="T96" s="1"/>
    </row>
    <row r="97" spans="1:20" ht="15.75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1"/>
      <c r="T97" s="1"/>
    </row>
    <row r="98" spans="1:20" ht="15.75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1"/>
      <c r="T98" s="1"/>
    </row>
    <row r="99" spans="1:20" ht="15.75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1"/>
      <c r="T99" s="1"/>
    </row>
    <row r="100" spans="1:20" ht="15.75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1"/>
      <c r="T100" s="1"/>
    </row>
    <row r="101" spans="1:20" ht="15.75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1"/>
      <c r="T101" s="1"/>
    </row>
    <row r="102" spans="1:20" ht="15.75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1"/>
      <c r="T102" s="1"/>
    </row>
    <row r="103" spans="1:20" ht="15.75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1"/>
      <c r="T103" s="1"/>
    </row>
    <row r="104" spans="1:20" ht="15.75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1"/>
      <c r="T104" s="1"/>
    </row>
    <row r="105" spans="1:20" ht="15.75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1"/>
      <c r="T105" s="1"/>
    </row>
    <row r="106" spans="1:20" ht="15.75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1"/>
      <c r="T106" s="1"/>
    </row>
    <row r="107" spans="1:20" ht="15.75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1"/>
      <c r="T107" s="1"/>
    </row>
    <row r="108" spans="1:20" ht="15.75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1"/>
      <c r="T108" s="1"/>
    </row>
    <row r="109" spans="1:20" ht="15.75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1"/>
      <c r="T109" s="1"/>
    </row>
    <row r="110" spans="1:20" ht="15.75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1"/>
      <c r="T110" s="1"/>
    </row>
    <row r="111" spans="1:20" ht="15.75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1"/>
      <c r="T111" s="1"/>
    </row>
    <row r="112" spans="1:20" ht="15.75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1"/>
      <c r="T112" s="1"/>
    </row>
    <row r="113" spans="1:20" ht="15.75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1"/>
      <c r="T113" s="1"/>
    </row>
    <row r="114" spans="1:20" ht="15.75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1"/>
      <c r="T114" s="1"/>
    </row>
    <row r="115" spans="1:20" ht="15.75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1"/>
      <c r="T115" s="1"/>
    </row>
    <row r="116" spans="1:20" ht="15.75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1"/>
      <c r="T116" s="1"/>
    </row>
    <row r="117" spans="1:20" ht="15.75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1"/>
      <c r="T117" s="1"/>
    </row>
    <row r="118" spans="1:20" ht="15.75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1"/>
      <c r="T118" s="1"/>
    </row>
    <row r="119" spans="1:20" ht="15.75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1"/>
      <c r="T119" s="1"/>
    </row>
    <row r="120" spans="1:20" ht="15.75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1"/>
      <c r="T120" s="1"/>
    </row>
    <row r="121" spans="1:20" ht="15.75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1"/>
      <c r="T121" s="1"/>
    </row>
    <row r="122" spans="1:20" ht="15.75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1"/>
      <c r="T122" s="1"/>
    </row>
    <row r="123" spans="1:20" ht="15.75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1"/>
      <c r="T123" s="1"/>
    </row>
    <row r="124" spans="1:20" ht="15.75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1"/>
      <c r="T124" s="1"/>
    </row>
    <row r="125" spans="1:20" ht="15.75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1"/>
      <c r="T125" s="1"/>
    </row>
    <row r="126" spans="1:20" ht="15.75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1"/>
      <c r="T126" s="1"/>
    </row>
    <row r="127" spans="1:20" ht="15.75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1"/>
      <c r="T127" s="1"/>
    </row>
    <row r="128" spans="1:20" ht="15.75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1"/>
      <c r="T128" s="1"/>
    </row>
    <row r="129" spans="1:20" ht="15.75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1"/>
      <c r="T129" s="1"/>
    </row>
    <row r="130" spans="1:20" ht="15.75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1"/>
      <c r="T130" s="1"/>
    </row>
    <row r="131" spans="1:20" ht="15.75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1"/>
      <c r="T131" s="1"/>
    </row>
    <row r="132" spans="1:20" ht="15.75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1"/>
      <c r="T132" s="1"/>
    </row>
    <row r="133" spans="1:20" ht="15.75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1"/>
      <c r="T133" s="1"/>
    </row>
    <row r="134" spans="1:20" ht="15.75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1"/>
      <c r="T134" s="1"/>
    </row>
    <row r="135" spans="1:20" ht="15.75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1"/>
      <c r="T135" s="1"/>
    </row>
    <row r="136" spans="1:20" ht="15.75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1"/>
      <c r="T136" s="1"/>
    </row>
    <row r="137" spans="1:20" ht="15.75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1"/>
      <c r="T137" s="1"/>
    </row>
    <row r="138" spans="1:20" ht="15.75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1"/>
      <c r="T138" s="1"/>
    </row>
    <row r="139" spans="1:20" ht="15.75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1"/>
      <c r="T139" s="1"/>
    </row>
    <row r="140" spans="1:20" ht="15.75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1"/>
      <c r="T140" s="1"/>
    </row>
    <row r="141" spans="1:20" ht="15.75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1"/>
      <c r="T141" s="1"/>
    </row>
    <row r="142" spans="1:20" ht="15.75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1"/>
      <c r="T142" s="1"/>
    </row>
    <row r="143" spans="1:20" ht="15.75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1"/>
      <c r="T143" s="1"/>
    </row>
    <row r="144" spans="1:20" ht="15.75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1"/>
      <c r="T144" s="1"/>
    </row>
    <row r="145" spans="1:20" ht="15.75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1"/>
      <c r="T145" s="1"/>
    </row>
    <row r="146" spans="1:20" ht="15.75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1"/>
      <c r="T146" s="1"/>
    </row>
    <row r="147" spans="1:20" ht="15.75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1"/>
      <c r="T147" s="1"/>
    </row>
    <row r="148" spans="1:20" ht="15.75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1"/>
      <c r="T148" s="1"/>
    </row>
    <row r="149" spans="1:20" ht="15.75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1"/>
      <c r="T149" s="1"/>
    </row>
    <row r="150" spans="1:20" ht="15.75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1"/>
      <c r="T150" s="1"/>
    </row>
    <row r="151" spans="1:20" ht="15.75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1"/>
      <c r="T151" s="1"/>
    </row>
    <row r="152" spans="1:20" ht="15.75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1"/>
      <c r="T152" s="1"/>
    </row>
    <row r="153" spans="1:20" ht="15.75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1"/>
      <c r="T153" s="1"/>
    </row>
    <row r="154" spans="1:20" ht="15.75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1"/>
      <c r="T154" s="1"/>
    </row>
    <row r="155" spans="1:20" ht="15.75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1"/>
      <c r="T155" s="1"/>
    </row>
    <row r="156" spans="1:20" ht="15.75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1"/>
      <c r="T156" s="1"/>
    </row>
    <row r="157" spans="1:20" ht="15.75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1"/>
      <c r="T157" s="1"/>
    </row>
    <row r="158" spans="1:20" ht="15.75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1"/>
      <c r="T158" s="1"/>
    </row>
    <row r="159" spans="1:20" ht="15.75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1"/>
      <c r="T159" s="1"/>
    </row>
    <row r="160" spans="1:20" ht="15.75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1"/>
      <c r="T160" s="1"/>
    </row>
    <row r="161" spans="1:20" ht="15.75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1"/>
      <c r="T161" s="1"/>
    </row>
    <row r="162" spans="1:20" ht="15.75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1"/>
      <c r="T162" s="1"/>
    </row>
    <row r="163" spans="1:20" ht="15.75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1"/>
      <c r="T163" s="1"/>
    </row>
    <row r="164" spans="1:20" ht="15.75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1"/>
      <c r="T164" s="1"/>
    </row>
    <row r="165" spans="1:20" ht="15.75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1"/>
      <c r="T165" s="1"/>
    </row>
    <row r="166" spans="1:20" ht="15.75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1"/>
      <c r="T166" s="1"/>
    </row>
    <row r="167" spans="1:20" ht="15.75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1"/>
      <c r="T167" s="1"/>
    </row>
    <row r="168" spans="1:20" ht="15.75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1"/>
      <c r="T168" s="1"/>
    </row>
    <row r="169" spans="1:20" ht="15.75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1"/>
      <c r="T169" s="1"/>
    </row>
    <row r="170" spans="1:20" ht="15.75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1"/>
      <c r="T170" s="1"/>
    </row>
    <row r="171" spans="1:20" ht="15.75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1"/>
      <c r="T171" s="1"/>
    </row>
    <row r="172" spans="1:20" ht="15.75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1"/>
      <c r="T172" s="1"/>
    </row>
    <row r="173" spans="1:20" ht="15.75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1"/>
      <c r="T173" s="1"/>
    </row>
    <row r="174" spans="1:20" ht="15.75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1"/>
      <c r="T174" s="1"/>
    </row>
    <row r="175" spans="1:20" ht="15.75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1"/>
      <c r="T175" s="1"/>
    </row>
    <row r="176" spans="1:20" ht="15.75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1"/>
      <c r="T176" s="1"/>
    </row>
    <row r="177" spans="1:20" ht="15.75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1"/>
      <c r="T177" s="1"/>
    </row>
    <row r="178" spans="1:20" ht="15.75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1"/>
      <c r="T178" s="1"/>
    </row>
    <row r="179" spans="1:20" ht="15.75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1"/>
      <c r="T179" s="1"/>
    </row>
    <row r="180" spans="1:20" ht="15.75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1"/>
      <c r="T180" s="1"/>
    </row>
    <row r="181" spans="1:20" ht="15.75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1"/>
      <c r="T181" s="1"/>
    </row>
    <row r="182" spans="1:20" ht="15.75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1"/>
      <c r="T182" s="1"/>
    </row>
    <row r="183" spans="1:20" ht="15.75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1"/>
      <c r="T183" s="1"/>
    </row>
    <row r="184" spans="1:20" ht="15.75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1"/>
      <c r="T184" s="1"/>
    </row>
    <row r="185" spans="1:20" ht="15.75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1"/>
      <c r="T185" s="1"/>
    </row>
    <row r="186" spans="1:20" ht="15.75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1"/>
      <c r="T186" s="1"/>
    </row>
    <row r="187" spans="1:20" ht="15.75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1"/>
      <c r="T187" s="1"/>
    </row>
    <row r="188" spans="1:20" ht="15.75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1"/>
      <c r="T188" s="1"/>
    </row>
    <row r="189" spans="1:20" ht="15.75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1"/>
      <c r="T189" s="1"/>
    </row>
    <row r="190" spans="1:20" ht="15.75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1"/>
      <c r="T190" s="1"/>
    </row>
    <row r="191" spans="1:20" ht="15.75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1"/>
      <c r="T191" s="1"/>
    </row>
    <row r="192" spans="1:20" ht="15.75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1"/>
      <c r="T192" s="1"/>
    </row>
    <row r="193" spans="1:20" ht="15.75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1"/>
      <c r="T193" s="1"/>
    </row>
    <row r="194" spans="1:20" ht="15.75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1"/>
      <c r="T194" s="1"/>
    </row>
    <row r="195" spans="1:20" ht="15.75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1"/>
      <c r="T195" s="1"/>
    </row>
    <row r="196" spans="1:20" ht="15.75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1"/>
      <c r="T196" s="1"/>
    </row>
    <row r="197" spans="1:20" ht="15.75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1"/>
      <c r="T197" s="1"/>
    </row>
    <row r="198" spans="1:20" ht="15.75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1"/>
      <c r="T198" s="1"/>
    </row>
    <row r="199" spans="1:20" ht="15.75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1"/>
      <c r="T199" s="1"/>
    </row>
    <row r="200" spans="1:20" ht="15.75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1"/>
      <c r="T200" s="1"/>
    </row>
    <row r="201" spans="1:20" ht="15.75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1"/>
      <c r="T201" s="1"/>
    </row>
    <row r="202" spans="1:20" ht="15.75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1"/>
      <c r="T202" s="1"/>
    </row>
    <row r="203" spans="1:20" ht="15.75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1"/>
      <c r="T203" s="1"/>
    </row>
    <row r="204" spans="1:20" ht="15.75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1"/>
      <c r="T204" s="1"/>
    </row>
    <row r="205" spans="1:20" ht="15.75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1"/>
      <c r="T205" s="1"/>
    </row>
    <row r="206" spans="1:20" ht="15.75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1"/>
      <c r="T206" s="1"/>
    </row>
    <row r="207" spans="1:20" ht="15.75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1"/>
      <c r="T207" s="1"/>
    </row>
    <row r="208" spans="1:20" ht="15.75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1"/>
      <c r="T208" s="1"/>
    </row>
    <row r="209" spans="1:20" ht="15.75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1"/>
      <c r="T209" s="1"/>
    </row>
    <row r="210" spans="1:20" ht="15.75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1"/>
      <c r="T210" s="1"/>
    </row>
    <row r="211" spans="1:20" ht="15.75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1"/>
      <c r="T211" s="1"/>
    </row>
    <row r="212" spans="1:20" ht="15.75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1"/>
      <c r="T212" s="1"/>
    </row>
    <row r="213" spans="1:20" ht="15.75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1"/>
      <c r="T213" s="1"/>
    </row>
    <row r="214" spans="1:20" ht="15.75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1"/>
      <c r="T214" s="1"/>
    </row>
    <row r="215" spans="1:20" ht="15.75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1"/>
      <c r="T215" s="1"/>
    </row>
    <row r="216" spans="1:20" ht="15.75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1"/>
      <c r="T216" s="1"/>
    </row>
    <row r="217" spans="1:20" ht="15.75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1"/>
      <c r="T217" s="1"/>
    </row>
    <row r="218" spans="1:20" ht="15.75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1"/>
      <c r="T218" s="1"/>
    </row>
    <row r="219" spans="1:20" ht="15.75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1"/>
      <c r="T219" s="1"/>
    </row>
    <row r="220" spans="1:20" ht="15.75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1"/>
      <c r="T220" s="1"/>
    </row>
    <row r="221" spans="1:20" ht="15.75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1"/>
      <c r="T221" s="1"/>
    </row>
    <row r="222" spans="1:20" ht="15.75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1"/>
      <c r="T222" s="1"/>
    </row>
    <row r="223" spans="1:20" ht="15.75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1"/>
      <c r="T223" s="1"/>
    </row>
    <row r="224" spans="1:20" ht="15.75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1"/>
      <c r="T224" s="1"/>
    </row>
    <row r="225" spans="1:20" ht="15.75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1"/>
      <c r="T225" s="1"/>
    </row>
    <row r="226" spans="1:20" ht="15.75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1"/>
      <c r="T226" s="1"/>
    </row>
    <row r="227" spans="1:20" ht="15.75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1"/>
      <c r="T227" s="1"/>
    </row>
    <row r="228" spans="1:20" ht="15.75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1"/>
      <c r="T228" s="1"/>
    </row>
    <row r="229" spans="1:20" ht="15.75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1"/>
      <c r="T229" s="1"/>
    </row>
    <row r="230" spans="1:20" ht="15.75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1"/>
      <c r="T230" s="1"/>
    </row>
    <row r="231" spans="1:20" ht="15.75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1"/>
      <c r="T231" s="1"/>
    </row>
    <row r="232" spans="1:20" ht="15.75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1"/>
      <c r="T232" s="1"/>
    </row>
    <row r="233" spans="1:20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</sheetData>
  <mergeCells count="1">
    <mergeCell ref="A1:C1"/>
  </mergeCells>
  <pageMargins left="1.1023622047244095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01.08.2023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Петросян Диана Саркисовна</dc:creator>
  <cp:lastModifiedBy>Семисаженова Ольга Константиновна</cp:lastModifiedBy>
  <cp:lastPrinted>2023-09-01T07:03:19Z</cp:lastPrinted>
  <dcterms:created xsi:type="dcterms:W3CDTF">2022-01-14T14:46:20Z</dcterms:created>
  <dcterms:modified xsi:type="dcterms:W3CDTF">2023-09-04T07:25:31Z</dcterms:modified>
</cp:coreProperties>
</file>